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944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<sst xmlns="http://schemas.openxmlformats.org/spreadsheetml/2006/main" count="59" uniqueCount="48">
  <si>
    <t>序号</t>
    <phoneticPr fontId="3" type="noConversion"/>
  </si>
  <si>
    <t>岗位名称</t>
    <phoneticPr fontId="3" type="noConversion"/>
  </si>
  <si>
    <t>信息系统技术研究所
所长或副所长</t>
    <phoneticPr fontId="2" type="noConversion"/>
  </si>
  <si>
    <t>微系统技术研究所
所长或副所长</t>
    <phoneticPr fontId="2" type="noConversion"/>
  </si>
  <si>
    <t>物联网技术研究所
所长或副所长</t>
    <phoneticPr fontId="2" type="noConversion"/>
  </si>
  <si>
    <t>人力资源处
处长或副处长</t>
    <phoneticPr fontId="2" type="noConversion"/>
  </si>
  <si>
    <t>财务处
处长或副处长</t>
    <phoneticPr fontId="2" type="noConversion"/>
  </si>
  <si>
    <t>党群与纪监审办公室
主任或副主任</t>
    <phoneticPr fontId="2" type="noConversion"/>
  </si>
  <si>
    <t>熠星办公室
主任或副主任</t>
    <phoneticPr fontId="2" type="noConversion"/>
  </si>
  <si>
    <t>支撑熠星创新创意大赛日常工作，负责“熠星”孵化平台建设，支撑集团公司探索与建立创新创意的孵化机制。</t>
    <phoneticPr fontId="2" type="noConversion"/>
  </si>
  <si>
    <t>面向未来信息系统技术，谋划集团公司新的技术发展方向，组织开展重大项目研究，开展创新协同工作，推进技术成果转移转化，打造技术创新业态，承担科研业绩指标。</t>
    <phoneticPr fontId="2" type="noConversion"/>
  </si>
  <si>
    <t>岗位任职资格</t>
    <phoneticPr fontId="3" type="noConversion"/>
  </si>
  <si>
    <t>集团公司系统内</t>
    <phoneticPr fontId="2" type="noConversion"/>
  </si>
  <si>
    <t>岗位职数</t>
    <phoneticPr fontId="3" type="noConversion"/>
  </si>
  <si>
    <t>知识产权中心副主任</t>
    <phoneticPr fontId="2" type="noConversion"/>
  </si>
  <si>
    <t>科技处
（质量管理办公室）
处长或副处长</t>
    <phoneticPr fontId="2" type="noConversion"/>
  </si>
  <si>
    <t>中层管理岗位信息简表</t>
    <phoneticPr fontId="3" type="noConversion"/>
  </si>
  <si>
    <t>选聘范围</t>
    <phoneticPr fontId="2" type="noConversion"/>
  </si>
  <si>
    <t>战略能力办公室
主任或副主任</t>
    <phoneticPr fontId="2" type="noConversion"/>
  </si>
  <si>
    <t>项目管理中心
（联合基金管理办公室）
主任或副主任</t>
    <phoneticPr fontId="2" type="noConversion"/>
  </si>
  <si>
    <t>院办公室
（创新发展研究中心）
（信息化办公室）
主任或副主任</t>
    <phoneticPr fontId="2" type="noConversion"/>
  </si>
  <si>
    <t>岗位职责</t>
    <phoneticPr fontId="3" type="noConversion"/>
  </si>
  <si>
    <t>保密处
处长或副处长</t>
    <phoneticPr fontId="2" type="noConversion"/>
  </si>
  <si>
    <t>负责院保密管理体系建设与持续改进；负责制定院保密工作目标与计划，并推动实施；负责院日常保密管理的运行监督；负责院密码管理；组织落实保密委的工作部署。</t>
    <phoneticPr fontId="2" type="noConversion"/>
  </si>
  <si>
    <t>国内</t>
    <phoneticPr fontId="2" type="noConversion"/>
  </si>
  <si>
    <t>1、电子信息相关专业背景，具有物联网相关技术领域科研工作经验；
2、具有大中型系统项目或重要课题顶层规划设计、关键技术攻关经历，曾担任主任设计师或课题副组长以上职务；
3、具有较强的开拓创新、组织管理、沟通协调、团队建设能力。</t>
    <phoneticPr fontId="2" type="noConversion"/>
  </si>
  <si>
    <t>1、电子信息相关专业背景，具有计算机、网络、雷达探测、信息系统工程等领域科研工作经验；
2、具有大中型系统项目或重要课题顶层规划设计、关键技术攻关经历，曾担任主任设计师或课题副组长以上职务；
3、具有较强的开拓创新、组织管理、沟通协调、团队建设能力。</t>
    <phoneticPr fontId="2" type="noConversion"/>
  </si>
  <si>
    <t>1、电子信息相关专业背景，具有微系统技术领域相关科研工作经验；
2、具有大中型系统项目或重要课题顶层规划设计、关键技术攻关经历，曾担任主任设计师或课题副组长以上职务；
3、具有较强的开拓创新、组织管理、沟通协调、团队建设能力。</t>
    <phoneticPr fontId="2" type="noConversion"/>
  </si>
  <si>
    <t>1、电子信息相关专业背景，具有知识产权相关领域的从业经历；
2、具有电子信息行业从业经历或拥有专利代理人资格证书者优先；
3、具有较强的开拓创新、组织管理、沟通协调、团队建设能力。</t>
    <phoneticPr fontId="2" type="noConversion"/>
  </si>
  <si>
    <t>1、电子信息或相关管理专业背景，具有科研或与部门职责对应的相关管理工作经历；
2、熟悉科技政策，以及集团公司科技创新、项目管理等体系的工作流程与要求；
3、具有较强的开拓创新、组织管理、沟通协调、文字综合、团队建设能力。</t>
    <phoneticPr fontId="2" type="noConversion"/>
  </si>
  <si>
    <t>1、电子信息相关专业背景，有海外留学或科研工作经历；
2、英语听说读写能力强，熟练掌握两门以上外语者优先；
3、具有强烈的好奇心，富有远见和开拓创新精神，沟通协调能力、文字综合能力强；
4、能适应长期出国工作。</t>
    <phoneticPr fontId="2" type="noConversion"/>
  </si>
  <si>
    <t>1、电子信息相关专业背景，具有科研或与部门职责对应的相关管理工作经历；
2、熟悉科技政策，以及集团公司科技创新、基金项目、科研项目管理等体系的工作要求，熟练掌握项目管理、质量管理等体系认证的相关标准和工作要求；
3、具有较强的市场开拓、组织管理、沟通协调、文字综合、团队建设能力。</t>
    <phoneticPr fontId="2" type="noConversion"/>
  </si>
  <si>
    <t>1、中共党员，具有与部门职责对应的相关管理工作经历；
2、熟练掌握集团公司党工团建设、企业文化、纪检监察、审计等工作体系，实时掌握党和国家的路线、方针、政策；
3、具有较强的组织管理、沟通协调、文字综合、团队建设能力，政治立场坚定，敢于坚持原则，擅长群众工作。</t>
    <phoneticPr fontId="2" type="noConversion"/>
  </si>
  <si>
    <t>承担集团公司微系统领域协同技术创新工作。布局开拓微系统前沿技术和未来重大应用方向，组织开展三级协同设计，资源库共享和平台建设，推进技术成果转移转化，打造技术创新业态，承担科研业绩指标。</t>
    <phoneticPr fontId="2" type="noConversion"/>
  </si>
  <si>
    <t>承担集团公司物联网领域的技术创新工作。布局物联网领域的技术创新发展，组织开展物联网通用体系架构技术和标准研究，推进技术成果转移转化，打造技术创新业态，承担科研业绩指标；承担物联网产业技术创新战略联盟秘书处的工作。</t>
    <phoneticPr fontId="2" type="noConversion"/>
  </si>
  <si>
    <t>承担集团公司知识产权管理、服务和运营的专业化工作。组织开展知识产权服务，承担集团公司专有技术认定与管理、科技创新项目的知识产权管理、知识产权信息化建设与管理、知识产权交易转化管理等职能，推进技术成果转移转化，打造技术创新业态，承担科研业绩指标。</t>
    <phoneticPr fontId="2" type="noConversion"/>
  </si>
  <si>
    <t>支撑集团公司创新基金管理、联合基金项目管理、重点实验室业务管理、院校合作、对外合作与交流。</t>
    <phoneticPr fontId="2" type="noConversion"/>
  </si>
  <si>
    <t>1、电子信息或相关管理专业背景，具有科研或与部门职责对应的相关管理工作经历；
2、熟悉科技政策，以及集团公司科技创新、基金项目、科研项目管理等体系的工作要求，掌握项目管理、质量管理等体系认证的相关标准；承担对外合作与交流职责的，要求英语听说读写能力强。
3、具有较强的市场开拓、组织管理、沟通协调、文字综合、团队建设能力。</t>
    <phoneticPr fontId="2" type="noConversion"/>
  </si>
  <si>
    <t>1、具有与部门职责对应的相关管理工作经历；
2、熟悉集团公司行政或与部门职责对应管理领域的政策、流程、标准等；
3、具有较强的组织管理、沟通协调、文字综合、团队建设能力。</t>
    <phoneticPr fontId="2" type="noConversion"/>
  </si>
  <si>
    <t>负责财务管理运行体系建设。负责财务核算管理、筹融资管理、投资管理、全面预算管理、财务报告管理、财务信息化管理、财产登记管理、税收管理、职工医疗管理。</t>
    <phoneticPr fontId="2" type="noConversion"/>
  </si>
  <si>
    <t>1、财务会计或相关管理专业背景，具有企业财务管理实践经历；
2、熟练掌握财务管理体系及工作流程，熟悉集团公司财务管理制度，熟练使用财务管理软件，注册会计师优先；
3、具有较强的组织管理、沟通协调、团队建设能力，工作严谨细致，具备良好的职业操守。</t>
    <phoneticPr fontId="2" type="noConversion"/>
  </si>
  <si>
    <t>1、中共党员，人力资源或相关管理专业背景，具有企业人力资源管理实践经历；
2、熟练掌握人力资源管理体系及工作流程，熟悉劳动人事法律、法规、政策，熟练使用人力资源管理常用工具与模型；
3、具有较强的组织管理、沟通协调、文字综合、团队建设能力，政治立场坚定，为人公道正派，具备良好的职业操守。</t>
    <phoneticPr fontId="2" type="noConversion"/>
  </si>
  <si>
    <t>面向提供颠覆性能力，谋划新的技术发展方向，在全球范围内寻找技术热点、谋划项目、绘制人才图谱、寻找国际顶尖人才。</t>
    <phoneticPr fontId="2" type="noConversion"/>
  </si>
  <si>
    <t>负责院行政管理体系建设与运行，公文及政务信息管理，后勤综合保障，社会责任管理，安全生产管理，法律事务，固定资产投资建设及基建，物资采购，固定资产实物管理，综合档案管理，外事管理，科技政策研究分析、战略规划、科技情报服务、信息化管理。</t>
    <phoneticPr fontId="2" type="noConversion"/>
  </si>
  <si>
    <t>负责人力资源管理运行体系建设。负责机构与编制管理，人才队伍建设、高层次人才管理、员工关系管理、教育培训管理，薪酬福利管理、绩效考核管理、人事综合管理（人事档案、信息化、考勤、休假等）。</t>
    <phoneticPr fontId="2" type="noConversion"/>
  </si>
  <si>
    <t>负责党组织建设、宣传思想工作、精神文明与企业文化建设、工会工作、共青团工作、维稳工作、纪律检查、效能监察、审计、惩防体系建设。</t>
    <phoneticPr fontId="2" type="noConversion"/>
  </si>
  <si>
    <t>1、中共党员，具有军工涉密单位保密管理工作经历；
2、熟悉国家保密法律法规及军工保密管理体系，参与过军工保密体系认证或复审工作，持有国防科技工业保密管理干部培训合格证书；
3、具有较强的组织管理、沟通协调、文字综合、团队建设能力，政治立场坚定，有志于献身国防保密事业。</t>
    <phoneticPr fontId="2" type="noConversion"/>
  </si>
  <si>
    <t>负责院战略规划制定，经济运行管理，科技业务开拓，科研项目管理（科研计划管理、合同管理、过程管理、成果管理），质量体系管理，军工资质认证与维护，推动技术创新业态打造，承担科技委秘书处的职责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</si>
</sst>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22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pane ySplit="2" topLeftCell="A3" activePane="bottomLeft" state="frozenSplit"/>
      <selection pane="bottomLeft" activeCell="E11" sqref="E11"/>
    </sheetView>
  </sheetViews>
  <sheetFormatPr defaultColWidth="14" defaultRowHeight="13.5"/>
  <cols>
    <col min="1" max="1" width="3.5" style="1" customWidth="1"/>
    <col min="2" max="2" width="21.875" style="1" customWidth="1"/>
    <col min="3" max="3" width="5.75" style="1" customWidth="1"/>
    <col min="4" max="4" width="46" style="8" customWidth="1"/>
    <col min="5" max="5" width="48.75" style="2" customWidth="1"/>
    <col min="6" max="6" width="9.5" style="1" customWidth="1"/>
    <col min="7" max="16384" width="14" style="1"/>
  </cols>
  <sheetData>
    <row r="1" spans="1:6" ht="47.25" customHeight="1">
      <c r="A1" s="16" t="s">
        <v>16</v>
      </c>
      <c r="B1" s="16"/>
      <c r="C1" s="16"/>
      <c r="D1" s="16"/>
      <c r="E1" s="16"/>
      <c r="F1" s="16"/>
    </row>
    <row r="2" spans="1:6" ht="41.25" customHeight="1">
      <c r="A2" s="3" t="s">
        <v>0</v>
      </c>
      <c r="B2" s="3" t="s">
        <v>1</v>
      </c>
      <c r="C2" s="3" t="s">
        <v>13</v>
      </c>
      <c r="D2" s="4" t="s">
        <v>21</v>
      </c>
      <c r="E2" s="3" t="s">
        <v>11</v>
      </c>
      <c r="F2" s="3" t="s">
        <v>17</v>
      </c>
    </row>
    <row r="3" spans="1:6" ht="110.25" customHeight="1">
      <c r="A3" s="5">
        <v>1</v>
      </c>
      <c r="B3" s="5" t="s">
        <v>2</v>
      </c>
      <c r="C3" s="5">
        <v>2</v>
      </c>
      <c r="D3" s="6" t="s">
        <v>10</v>
      </c>
      <c r="E3" s="6" t="s">
        <v>26</v>
      </c>
      <c r="F3" s="5" t="s">
        <v>12</v>
      </c>
    </row>
    <row r="4" spans="1:6" ht="101.25" customHeight="1">
      <c r="A4" s="5">
        <v>2</v>
      </c>
      <c r="B4" s="5" t="s">
        <v>3</v>
      </c>
      <c r="C4" s="5">
        <v>2</v>
      </c>
      <c r="D4" s="7" t="s">
        <v>33</v>
      </c>
      <c r="E4" s="6" t="s">
        <v>27</v>
      </c>
      <c r="F4" s="5" t="s">
        <v>12</v>
      </c>
    </row>
    <row r="5" spans="1:6" ht="102.75" customHeight="1">
      <c r="A5" s="5">
        <v>3</v>
      </c>
      <c r="B5" s="5" t="s">
        <v>4</v>
      </c>
      <c r="C5" s="5">
        <v>2</v>
      </c>
      <c r="D5" s="10" t="s">
        <v>34</v>
      </c>
      <c r="E5" s="6" t="s">
        <v>25</v>
      </c>
      <c r="F5" s="5" t="s">
        <v>12</v>
      </c>
    </row>
    <row r="6" spans="1:6" ht="102.75" customHeight="1">
      <c r="A6" s="5">
        <v>4</v>
      </c>
      <c r="B6" s="5" t="s">
        <v>14</v>
      </c>
      <c r="C6" s="5">
        <v>2</v>
      </c>
      <c r="D6" s="7" t="s">
        <v>35</v>
      </c>
      <c r="E6" s="6" t="s">
        <v>28</v>
      </c>
      <c r="F6" s="5" t="s">
        <v>12</v>
      </c>
    </row>
    <row r="7" spans="1:6" ht="115.5" customHeight="1">
      <c r="A7" s="5">
        <v>6</v>
      </c>
      <c r="B7" s="5" t="s">
        <v>19</v>
      </c>
      <c r="C7" s="5">
        <v>2</v>
      </c>
      <c r="D7" s="7" t="s">
        <v>36</v>
      </c>
      <c r="E7" s="6" t="s">
        <v>37</v>
      </c>
      <c r="F7" s="5" t="s">
        <v>12</v>
      </c>
    </row>
    <row r="8" spans="1:6" ht="94.5" customHeight="1">
      <c r="A8" s="5">
        <v>7</v>
      </c>
      <c r="B8" s="5" t="s">
        <v>8</v>
      </c>
      <c r="C8" s="5">
        <v>1</v>
      </c>
      <c r="D8" s="7" t="s">
        <v>9</v>
      </c>
      <c r="E8" s="6" t="s">
        <v>29</v>
      </c>
      <c r="F8" s="5" t="s">
        <v>12</v>
      </c>
    </row>
    <row r="9" spans="1:6" s="14" customFormat="1" ht="105" customHeight="1">
      <c r="A9" s="5">
        <v>5</v>
      </c>
      <c r="B9" s="11" t="s">
        <v>18</v>
      </c>
      <c r="C9" s="11">
        <v>1</v>
      </c>
      <c r="D9" s="12" t="s">
        <v>42</v>
      </c>
      <c r="E9" s="13" t="s">
        <v>30</v>
      </c>
      <c r="F9" s="11" t="s">
        <v>24</v>
      </c>
    </row>
    <row r="10" spans="1:6" ht="97.5" customHeight="1">
      <c r="A10" s="5">
        <v>8</v>
      </c>
      <c r="B10" s="5" t="s">
        <v>20</v>
      </c>
      <c r="C10" s="5">
        <v>2</v>
      </c>
      <c r="D10" s="7" t="s">
        <v>43</v>
      </c>
      <c r="E10" s="6" t="s">
        <v>38</v>
      </c>
      <c r="F10" s="5" t="s">
        <v>12</v>
      </c>
    </row>
    <row r="11" spans="1:6" ht="111" customHeight="1">
      <c r="A11" s="5">
        <v>9</v>
      </c>
      <c r="B11" s="5" t="s">
        <v>15</v>
      </c>
      <c r="C11" s="5">
        <v>2</v>
      </c>
      <c r="D11" s="7" t="s">
        <v>47</v>
      </c>
      <c r="E11" s="6" t="s">
        <v>31</v>
      </c>
      <c r="F11" s="5" t="s">
        <v>12</v>
      </c>
    </row>
    <row r="12" spans="1:6" ht="126" customHeight="1">
      <c r="A12" s="5">
        <v>10</v>
      </c>
      <c r="B12" s="5" t="s">
        <v>5</v>
      </c>
      <c r="C12" s="5">
        <v>1</v>
      </c>
      <c r="D12" s="7" t="s">
        <v>44</v>
      </c>
      <c r="E12" s="6" t="s">
        <v>41</v>
      </c>
      <c r="F12" s="5" t="s">
        <v>12</v>
      </c>
    </row>
    <row r="13" spans="1:6" ht="111.75" customHeight="1">
      <c r="A13" s="5">
        <v>11</v>
      </c>
      <c r="B13" s="5" t="s">
        <v>6</v>
      </c>
      <c r="C13" s="5">
        <v>1</v>
      </c>
      <c r="D13" s="7" t="s">
        <v>39</v>
      </c>
      <c r="E13" s="6" t="s">
        <v>40</v>
      </c>
      <c r="F13" s="5" t="s">
        <v>12</v>
      </c>
    </row>
    <row r="14" spans="1:6" ht="118.5" customHeight="1">
      <c r="A14" s="5">
        <v>12</v>
      </c>
      <c r="B14" s="15" t="s">
        <v>7</v>
      </c>
      <c r="C14" s="15">
        <v>2</v>
      </c>
      <c r="D14" s="7" t="s">
        <v>45</v>
      </c>
      <c r="E14" s="6" t="s">
        <v>32</v>
      </c>
      <c r="F14" s="5" t="s">
        <v>12</v>
      </c>
    </row>
    <row r="15" spans="1:6" ht="114.75" customHeight="1">
      <c r="A15" s="5">
        <v>13</v>
      </c>
      <c r="B15" s="5" t="s">
        <v>22</v>
      </c>
      <c r="C15" s="5">
        <v>1</v>
      </c>
      <c r="D15" s="7" t="s">
        <v>23</v>
      </c>
      <c r="E15" s="6" t="s">
        <v>46</v>
      </c>
      <c r="F15" s="5" t="s">
        <v>12</v>
      </c>
    </row>
    <row r="16" spans="1:6" ht="39" customHeight="1">
      <c r="A16" s="5"/>
      <c r="B16" s="5"/>
      <c r="C16" s="9">
        <f>SUM(C3:C15)</f>
        <v>21</v>
      </c>
      <c r="D16" s="7"/>
      <c r="E16" s="6"/>
      <c r="F16" s="5"/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侯鉴航</dc:creator>
  <cp:lastModifiedBy>admin</cp:lastModifiedBy>
  <dcterms:created xsi:type="dcterms:W3CDTF">2017-04-08T05:37:09Z</dcterms:created>
  <dcterms:modified xsi:type="dcterms:W3CDTF">2017-10-10T00:55:26Z</dcterms:modified>
</cp:coreProperties>
</file>